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750"/>
  </bookViews>
  <sheets>
    <sheet name="Sheet1" sheetId="1" r:id="rId1"/>
  </sheets>
  <definedNames>
    <definedName name="_xlnm.Print_Titles" localSheetId="0">Sheet1!$1:$2</definedName>
  </definedNames>
  <calcPr calcId="144525"/>
</workbook>
</file>

<file path=xl/sharedStrings.xml><?xml version="1.0" encoding="utf-8"?>
<sst xmlns="http://schemas.openxmlformats.org/spreadsheetml/2006/main" count="47" uniqueCount="46">
  <si>
    <t>山西建投建筑产业有限公司施工事业部招聘岗位汇总表</t>
  </si>
  <si>
    <t>序号</t>
  </si>
  <si>
    <t>岗位</t>
  </si>
  <si>
    <t>人数</t>
  </si>
  <si>
    <t>任职资格</t>
  </si>
  <si>
    <t>备注</t>
  </si>
  <si>
    <t>副总经理（主管经营）</t>
  </si>
  <si>
    <t xml:space="preserve">1.符合公告中招聘岗位基本条件；
2.具有5年及以上经营管理相关工作经历；
3.与岗位相符的中级职称或职业资格证。
</t>
  </si>
  <si>
    <t>安全生产部部长</t>
  </si>
  <si>
    <t>1.符合公告中招聘岗位基本条件；
2.安全工程、土木工程、建筑工程等相关专业，具有中级及以上职称且土建专业二级建造师及以上职业资格证书；
3.具有3年以上项目生产经理或2年及以上分公司安全生产部副职经验，熟悉安全生产管理的工作业务流程；
4.协助事业部副总经理编制事业部安全生产的相关制度并组织实施。</t>
  </si>
  <si>
    <t>安全管理岗</t>
  </si>
  <si>
    <t>1.符合公告中招聘岗位基本条件；
2.安全工程、土木工程、建筑工程等理工类相关专业，初级及以上职称，具备国家注册安全工程师或安考证等资格证书者优先；
3.具有3年以上项目安全管理经验，熟悉安全生产管理的工作业务流程。</t>
  </si>
  <si>
    <t>工程管理岗</t>
  </si>
  <si>
    <t>1.符合公告中招聘岗位基本条件；
2.土木工程、建筑工程相关专业，具有初级及以上职称，具备国家注册建造师证书者优先；
3.具有3年以上项目生产管理经验，接受过本专业的相关培训，熟悉工程管理的工作业务流程。</t>
  </si>
  <si>
    <t>技术质量部部长</t>
  </si>
  <si>
    <t>1.符合公告中招聘岗位基本条件；
2.结构力学、土木工程、建筑工程等相关专业，具有中级及以上职称且二级以上建筑工程专业建造师；
3.具有5年以上项目技术负责人或3年以上分公司技术质量部副职经验，熟练掌握计算机的应用，接受过相关专业的培训，熟悉技术质量管理的工作业务流程。</t>
  </si>
  <si>
    <t>技术管理岗</t>
  </si>
  <si>
    <t>1.符合公告中招聘岗位基本条件；
2.结构力学、土木工程、建筑工程等理工类相关专业，初级及以上职称且二级以上建筑工程专业建造师；
3.具有3年以上施工现场工作经验，2年以上项目技术管理经验，熟练掌握本专业工作流程。</t>
  </si>
  <si>
    <t>经营核算部部长</t>
  </si>
  <si>
    <t>1.符合公告中招聘岗位基本条件；
2.5年以上市场管理相关工作经验；
3.熟悉国家有关方针、政策、法规，具有相关专业知识，有良好的职业道德和敬业精神，有强烈的事业心和责任感，有实践经验，能依法办事，清正廉洁，以身作则，能独立客观的行使职权；
4.具备全局观念，开拓精神，有独立应变、思考能力，有极强的沟通能力和组织能力；
5.有大型项目核算经验。</t>
  </si>
  <si>
    <t>经营核算部副部长</t>
  </si>
  <si>
    <t xml:space="preserve">1.符合公告中招聘岗位基本条件；
2.具有5年以上项目核算或2年分公司核算科副职经验；
3.熟练使用广联达预算软件，熟悉事业部和项目部有关工程预（结）算管理流程；
4.熟悉国家及省（厅）关于工程造价管理方面的方针、政策、法律、法规；了解和熟悉专业定额。
</t>
  </si>
  <si>
    <t>经营核算部业务管理岗</t>
  </si>
  <si>
    <t xml:space="preserve">1.符合公告中招聘岗位基本条件；
2.具有3年以上项目核算经验，熟练使用广联达预算软件，熟悉事业部和项目部有关工程预（结）算管理流程。
</t>
  </si>
  <si>
    <t>财务部部长</t>
  </si>
  <si>
    <t xml:space="preserve">1.符合公告中招聘岗位基本条件；                          
2.有注册会计师职业资格证优先考虑；
3.5年以上财务管理经验，接受过本专业的相关培训，熟悉财务管理的工作业务流程；
4.严格遵守国家财经纪律与企业各项规章管理制度,坚决抵制各项不合理开支和违反财经纪律的行为，并向领导汇报有关情况。责任心强、办事公正、团结同志、爱岗敬业，具有主持制定本科室本系统的方针、目标、规划和工作计划，并协调组织实施的能力，具有能协调本部门与相关单位关系的能力。
</t>
  </si>
  <si>
    <t>项目经理</t>
  </si>
  <si>
    <t>1.符合公告中招聘岗位基本条件；
2.具有5年以上相关施工工作经验，2年以上项目经理工作经验，具有相关的施工管理和项目管理经验；
3.责任心强、办事公正、团结同志、爱岗敬业、廉洁自律，具有良好的道德品质、全局观念，善于积极思考，勇于开拓创新，具有施工项目组织、指挥、沟通、协调的管理能力。</t>
  </si>
  <si>
    <t>项目生产经理</t>
  </si>
  <si>
    <t>1.符合公告中招聘岗位基本条件；
2.具有5年以上相关施工工作经验，具有相关的施工管理和项目管理经验。</t>
  </si>
  <si>
    <t>项目技术负责人</t>
  </si>
  <si>
    <t>1.符合公告中招聘岗位基本条件；
2.具有5年以上施工现场和技术质量管理工作经验，2年以上项目技术负责人工作经验，熟悉技术质量管理工作业务流程。</t>
  </si>
  <si>
    <t>项目安全员</t>
  </si>
  <si>
    <t>1.符合公告中招聘岗位基本条件；
2.具有3年以上施工现场工作经验，1年以上项目安全管理经验，熟练掌握本专业工作流程；
3.具有安考C证优先考虑。</t>
  </si>
  <si>
    <t>项目土建施工员</t>
  </si>
  <si>
    <t>1.符合公告中招聘岗位基本条件；
2.建筑工程相关专业全日制二本B类及以上学历，具有初级职称或二级建造师及以上职业资格证书；
3.施工员3年以上相关工作经验，具有相应的施工岗位管理经验；
4.基本掌握本专业的基础理论、原理、方法及程序，熟悉国家相关政策和法规，熟练使用各种规范、标准、定额，有较为丰富的施工经验和工作能力。</t>
  </si>
  <si>
    <t>项目钢结构施工员</t>
  </si>
  <si>
    <t>1.符合公告中招聘岗位基本条件；
2.建筑工程相关专业全日制二本B类及以上学历，具有初级职称或二级建造师及以上职业资格证书；
3.具有3年以上钢结构施工管理经验，熟悉本部门相关业务工作流程，具有相应管理技能；
4.熟悉国家、地方政府有关法律、法规、方针、政策，熟悉公司、事业部的规章制度，熟悉钢结构、非标设备有关标准、规范等，熟悉掌握钢结构施工要求和施工程序。</t>
  </si>
  <si>
    <t>项目安装施工员</t>
  </si>
  <si>
    <t>1.符合公告中招聘岗位基本条件；
2.建筑工程相关专业全日制二本B类及以上学历，具有初级职称或二级建造师及以上职业资格证书；
3.具有3年以上安装工程施工管理经验，熟悉本部门相关业务工作流程，具有相应管理技能；
4.熟悉国家、地方政府有关法律、法规、方针、政策，熟悉公司、事业部的规章制度，熟悉钢结构、非标设备有关标准、规范等，熟悉掌握安装工程施工要求和施工程序。</t>
  </si>
  <si>
    <t>项目材料员</t>
  </si>
  <si>
    <t>1.符合公告中招聘岗位基本条件；
2.3年以上材料管理工作经验，熟练掌握本专业工作流程；
3.掌握各种材料的型号、规格，掌握材料计划汇总、材料台帐建立、材料使用票据办理等的业务流程，掌握工具采购、入帐、报失报废等手续的办理。</t>
  </si>
  <si>
    <t>项目土建预算员</t>
  </si>
  <si>
    <t>1.符合公告中招聘岗位基本条件；
2.建筑工程相关专业全日制二本B类及以上学历，具有初级职称或二级及以上注册职业资格；
3.3年以上工程造价管理经验，熟悉相关业务工作流程。</t>
  </si>
  <si>
    <t>项目安装预算员</t>
  </si>
  <si>
    <t>合计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</si>
</sst>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6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22"/>
      <color theme="1"/>
      <name val="方正小标宋简体"/>
      <charset val="134"/>
    </font>
    <font>
      <sz val="11"/>
      <name val="宋体"/>
      <charset val="134"/>
      <scheme val="minor"/>
    </font>
    <font>
      <sz val="10"/>
      <color rgb="FFFF0000"/>
      <name val="宋体"/>
      <charset val="134"/>
      <scheme val="minor"/>
    </font>
    <font>
      <sz val="10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5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C7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2" fillId="4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20" borderId="9" applyNumberFormat="0" applyFont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3" fillId="0" borderId="2" applyNumberFormat="0" applyFill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9" fillId="14" borderId="7" applyNumberFormat="0" applyAlignment="0" applyProtection="0">
      <alignment vertical="center"/>
    </xf>
    <xf numFmtId="0" fontId="16" fillId="14" borderId="5" applyNumberFormat="0" applyAlignment="0" applyProtection="0">
      <alignment vertical="center"/>
    </xf>
    <xf numFmtId="0" fontId="11" fillId="3" borderId="4" applyNumberFormat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E51"/>
  <sheetViews>
    <sheetView tabSelected="1" workbookViewId="0">
      <selection activeCell="A1" sqref="A1:E1"/>
    </sheetView>
  </sheetViews>
  <sheetFormatPr defaultColWidth="9" defaultRowHeight="13.5" outlineLevelCol="4"/>
  <cols>
    <col min="1" max="1" width="12.125" style="3" customWidth="1"/>
    <col min="2" max="2" width="20.2583333333333" style="3" customWidth="1"/>
    <col min="3" max="3" width="14.375" style="3" customWidth="1"/>
    <col min="4" max="4" width="48.5" style="4" customWidth="1"/>
    <col min="5" max="5" width="16.375" style="5" customWidth="1"/>
    <col min="6" max="16384" width="9" style="3"/>
  </cols>
  <sheetData>
    <row r="1" ht="45" customHeight="1" spans="1:5">
      <c r="A1" s="6" t="s">
        <v>0</v>
      </c>
      <c r="B1" s="6"/>
      <c r="C1" s="6"/>
      <c r="D1" s="6"/>
      <c r="E1" s="6"/>
    </row>
    <row r="2" ht="40" customHeight="1" spans="1:5">
      <c r="A2" s="7" t="s">
        <v>1</v>
      </c>
      <c r="B2" s="7" t="s">
        <v>2</v>
      </c>
      <c r="C2" s="7" t="s">
        <v>3</v>
      </c>
      <c r="D2" s="7" t="s">
        <v>4</v>
      </c>
      <c r="E2" s="8" t="s">
        <v>5</v>
      </c>
    </row>
    <row r="3" s="1" customFormat="1" ht="42" customHeight="1" spans="1:5">
      <c r="A3" s="9">
        <v>1</v>
      </c>
      <c r="B3" s="9" t="s">
        <v>6</v>
      </c>
      <c r="C3" s="9">
        <v>1</v>
      </c>
      <c r="D3" s="10" t="s">
        <v>7</v>
      </c>
      <c r="E3" s="11"/>
    </row>
    <row r="4" s="1" customFormat="1" ht="89" customHeight="1" spans="1:5">
      <c r="A4" s="9">
        <v>2</v>
      </c>
      <c r="B4" s="9" t="s">
        <v>8</v>
      </c>
      <c r="C4" s="9">
        <v>1</v>
      </c>
      <c r="D4" s="10" t="s">
        <v>9</v>
      </c>
      <c r="E4" s="11"/>
    </row>
    <row r="5" s="1" customFormat="1" ht="77" customHeight="1" spans="1:5">
      <c r="A5" s="9">
        <v>3</v>
      </c>
      <c r="B5" s="9" t="s">
        <v>10</v>
      </c>
      <c r="C5" s="9">
        <v>1</v>
      </c>
      <c r="D5" s="10" t="s">
        <v>11</v>
      </c>
      <c r="E5" s="11"/>
    </row>
    <row r="6" s="1" customFormat="1" ht="70" customHeight="1" spans="1:5">
      <c r="A6" s="9">
        <v>4</v>
      </c>
      <c r="B6" s="9" t="s">
        <v>12</v>
      </c>
      <c r="C6" s="9">
        <v>1</v>
      </c>
      <c r="D6" s="10" t="s">
        <v>13</v>
      </c>
      <c r="E6" s="11"/>
    </row>
    <row r="7" s="1" customFormat="1" ht="85" customHeight="1" spans="1:5">
      <c r="A7" s="9">
        <v>5</v>
      </c>
      <c r="B7" s="9" t="s">
        <v>14</v>
      </c>
      <c r="C7" s="9">
        <v>1</v>
      </c>
      <c r="D7" s="10" t="s">
        <v>15</v>
      </c>
      <c r="E7" s="11"/>
    </row>
    <row r="8" s="1" customFormat="1" ht="68" customHeight="1" spans="1:5">
      <c r="A8" s="9">
        <v>6</v>
      </c>
      <c r="B8" s="12" t="s">
        <v>16</v>
      </c>
      <c r="C8" s="9">
        <v>1</v>
      </c>
      <c r="D8" s="10" t="s">
        <v>17</v>
      </c>
      <c r="E8" s="11"/>
    </row>
    <row r="9" s="1" customFormat="1" ht="114" customHeight="1" spans="1:5">
      <c r="A9" s="9">
        <v>7</v>
      </c>
      <c r="B9" s="9" t="s">
        <v>18</v>
      </c>
      <c r="C9" s="9">
        <v>1</v>
      </c>
      <c r="D9" s="10" t="s">
        <v>19</v>
      </c>
      <c r="E9" s="11"/>
    </row>
    <row r="10" s="2" customFormat="1" ht="81" customHeight="1" spans="1:5">
      <c r="A10" s="9">
        <v>8</v>
      </c>
      <c r="B10" s="9" t="s">
        <v>20</v>
      </c>
      <c r="C10" s="9">
        <v>1</v>
      </c>
      <c r="D10" s="10" t="s">
        <v>21</v>
      </c>
      <c r="E10" s="11"/>
    </row>
    <row r="11" s="1" customFormat="1" ht="51" customHeight="1" spans="1:5">
      <c r="A11" s="9">
        <v>9</v>
      </c>
      <c r="B11" s="12" t="s">
        <v>22</v>
      </c>
      <c r="C11" s="9">
        <v>1</v>
      </c>
      <c r="D11" s="10" t="s">
        <v>23</v>
      </c>
      <c r="E11" s="11"/>
    </row>
    <row r="12" s="1" customFormat="1" ht="116" customHeight="1" spans="1:5">
      <c r="A12" s="9">
        <v>10</v>
      </c>
      <c r="B12" s="13" t="s">
        <v>24</v>
      </c>
      <c r="C12" s="9">
        <v>1</v>
      </c>
      <c r="D12" s="10" t="s">
        <v>25</v>
      </c>
      <c r="E12" s="11"/>
    </row>
    <row r="13" s="1" customFormat="1" ht="84" customHeight="1" spans="1:5">
      <c r="A13" s="9">
        <v>11</v>
      </c>
      <c r="B13" s="9" t="s">
        <v>26</v>
      </c>
      <c r="C13" s="9">
        <v>2</v>
      </c>
      <c r="D13" s="10" t="s">
        <v>27</v>
      </c>
      <c r="E13" s="11"/>
    </row>
    <row r="14" s="1" customFormat="1" ht="60" customHeight="1" spans="1:5">
      <c r="A14" s="9">
        <v>12</v>
      </c>
      <c r="B14" s="9" t="s">
        <v>28</v>
      </c>
      <c r="C14" s="9">
        <v>2</v>
      </c>
      <c r="D14" s="10" t="s">
        <v>29</v>
      </c>
      <c r="E14" s="14"/>
    </row>
    <row r="15" s="1" customFormat="1" ht="60" customHeight="1" spans="1:5">
      <c r="A15" s="9">
        <v>13</v>
      </c>
      <c r="B15" s="9" t="s">
        <v>30</v>
      </c>
      <c r="C15" s="9">
        <v>2</v>
      </c>
      <c r="D15" s="10" t="s">
        <v>31</v>
      </c>
      <c r="E15" s="14"/>
    </row>
    <row r="16" s="1" customFormat="1" ht="60" customHeight="1" spans="1:5">
      <c r="A16" s="9">
        <v>14</v>
      </c>
      <c r="B16" s="9" t="s">
        <v>32</v>
      </c>
      <c r="C16" s="9">
        <v>3</v>
      </c>
      <c r="D16" s="10" t="s">
        <v>33</v>
      </c>
      <c r="E16" s="14"/>
    </row>
    <row r="17" s="1" customFormat="1" ht="105" customHeight="1" spans="1:5">
      <c r="A17" s="9">
        <v>15</v>
      </c>
      <c r="B17" s="9" t="s">
        <v>34</v>
      </c>
      <c r="C17" s="9">
        <v>2</v>
      </c>
      <c r="D17" s="10" t="s">
        <v>35</v>
      </c>
      <c r="E17" s="14"/>
    </row>
    <row r="18" s="1" customFormat="1" ht="110" customHeight="1" spans="1:5">
      <c r="A18" s="9">
        <v>16</v>
      </c>
      <c r="B18" s="9" t="s">
        <v>36</v>
      </c>
      <c r="C18" s="9">
        <v>3</v>
      </c>
      <c r="D18" s="10" t="s">
        <v>37</v>
      </c>
      <c r="E18" s="14"/>
    </row>
    <row r="19" s="1" customFormat="1" ht="111" customHeight="1" spans="1:5">
      <c r="A19" s="9">
        <v>17</v>
      </c>
      <c r="B19" s="9" t="s">
        <v>38</v>
      </c>
      <c r="C19" s="9">
        <v>3</v>
      </c>
      <c r="D19" s="10" t="s">
        <v>39</v>
      </c>
      <c r="E19" s="14"/>
    </row>
    <row r="20" s="1" customFormat="1" ht="77" customHeight="1" spans="1:5">
      <c r="A20" s="9">
        <v>18</v>
      </c>
      <c r="B20" s="9" t="s">
        <v>40</v>
      </c>
      <c r="C20" s="9">
        <v>3</v>
      </c>
      <c r="D20" s="10" t="s">
        <v>41</v>
      </c>
      <c r="E20" s="14"/>
    </row>
    <row r="21" s="1" customFormat="1" ht="60" customHeight="1" spans="1:5">
      <c r="A21" s="9">
        <v>19</v>
      </c>
      <c r="B21" s="9" t="s">
        <v>42</v>
      </c>
      <c r="C21" s="9">
        <v>2</v>
      </c>
      <c r="D21" s="10" t="s">
        <v>43</v>
      </c>
      <c r="E21" s="14"/>
    </row>
    <row r="22" s="1" customFormat="1" ht="60" customHeight="1" spans="1:5">
      <c r="A22" s="9">
        <v>20</v>
      </c>
      <c r="B22" s="9" t="s">
        <v>44</v>
      </c>
      <c r="C22" s="9">
        <v>2</v>
      </c>
      <c r="D22" s="10" t="s">
        <v>43</v>
      </c>
      <c r="E22" s="14"/>
    </row>
    <row r="23" ht="47" customHeight="1" spans="1:5">
      <c r="A23" s="7" t="s">
        <v>45</v>
      </c>
      <c r="B23" s="15"/>
      <c r="C23" s="15">
        <f>SUM(C3:C22)</f>
        <v>34</v>
      </c>
      <c r="D23" s="16"/>
      <c r="E23" s="17"/>
    </row>
    <row r="24" ht="50" customHeight="1"/>
    <row r="25" ht="30" customHeight="1"/>
    <row r="26" ht="30" customHeight="1"/>
    <row r="27" ht="30" customHeight="1"/>
    <row r="28" ht="30" customHeight="1"/>
    <row r="29" ht="30" customHeight="1"/>
    <row r="30" ht="30" customHeight="1"/>
    <row r="31" ht="30" customHeight="1"/>
    <row r="32" ht="30" customHeight="1"/>
    <row r="33" ht="30" customHeight="1"/>
    <row r="34" ht="30" customHeight="1"/>
    <row r="35" ht="30" customHeight="1"/>
    <row r="36" ht="30" customHeight="1"/>
    <row r="37" ht="30" customHeight="1"/>
    <row r="38" ht="30" customHeight="1"/>
    <row r="39" ht="30" customHeight="1"/>
    <row r="40" ht="30" customHeight="1"/>
    <row r="41" ht="30" customHeight="1"/>
    <row r="42" ht="30" customHeight="1"/>
    <row r="43" ht="30" customHeight="1"/>
    <row r="44" ht="30" customHeight="1"/>
    <row r="45" ht="30" customHeight="1"/>
    <row r="46" ht="30" customHeight="1"/>
    <row r="47" ht="30" customHeight="1"/>
    <row r="48" ht="30" customHeight="1"/>
    <row r="49" ht="30" customHeight="1"/>
    <row r="50" ht="30" customHeight="1"/>
    <row r="51" ht="30" customHeight="1"/>
  </sheetData>
  <mergeCells count="2">
    <mergeCell ref="A1:E1"/>
    <mergeCell ref="A23:B23"/>
  </mergeCells>
  <pageMargins left="0.751388888888889" right="0.751388888888889" top="1" bottom="0.409027777777778" header="0.5" footer="0.5"/>
  <pageSetup paperSize="9" scale="78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申雅婷</cp:lastModifiedBy>
  <dcterms:created xsi:type="dcterms:W3CDTF">2022-09-23T02:34:00Z</dcterms:created>
  <dcterms:modified xsi:type="dcterms:W3CDTF">2023-03-28T03:36:14Z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9D57197A844B426C9C1E9E2ABC9F2322</vt:lpwstr>
  </property>
  <property fmtid="{D5CDD505-2E9C-101B-9397-08002B2CF9AE}" pid="3" name="KSOProductBuildVer">
    <vt:lpwstr>2052-11.8.6.10973</vt:lpwstr>
  </property>
</Properties>
</file>